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<sst xmlns="http://schemas.openxmlformats.org/spreadsheetml/2006/main" count="287" uniqueCount="160">
  <si>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</si>
  <si>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</si>
  <si>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</si>
  <si>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</si>
  <si>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</si>
  <si>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</si>
  <si>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</si>
  <si>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</si>
  <si>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</si>
  <si>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</si>
  <si>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</si>
  <si>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</si>
  <si>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</si>
  <si>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</si>
  <si>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</si>
  <si>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</si>
  <si>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</si>
  <si>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</si>
  <si>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</si>
  <si>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</si>
  <si>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</si>
  <si>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</si>
  <si>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</si>
  <si>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</si>
  <si>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</si>
  <si>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</si>
  <si>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</si>
  <si>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</si>
  <si>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</si>
  <si>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</si>
  <si>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</si>
  <si>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</si>
  <si>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</si>
  <si>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</si>
  <si>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</si>
  <si>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</si>
  <si>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</si>
  <si>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</si>
  <si>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</si>
  <si>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</si>
  <si>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</si>
  <si>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</si>
  <si>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</si>
  <si>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</si>
  <si>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</si>
  <si>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</si>
  <si>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</si>
  <si>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</si>
  <si>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</si>
  <si>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</si>
  <si>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</si>
  <si>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</si>
  <si>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</si>
  <si>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</si>
  <si>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</si>
  <si>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</si>
  <si>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</si>
  <si>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</si>
  <si>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</si>
  <si>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</si>
  <si>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</si>
  <si>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</si>
  <si>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</si>
  <si>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</si>
  <si>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</si>
  <si>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</si>
  <si>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</si>
  <si>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</si>
  <si>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</si>
  <si>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</si>
  <si>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</si>
  <si>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</si>
  <si>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</si>
  <si>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</si>
  <si>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</si>
  <si>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</si>
  <si>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</si>
  <si>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</si>
  <si>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</si>
  <si>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</si>
  <si>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</si>
  <si>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</si>
  <si>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</si>
  <si>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</si>
  <si>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</si>
  <si>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</si>
  <si>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</si>
  <si>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</si>
  <si>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</si>
  <si>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</si>
  <si>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</si>
  <si>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</si>
  <si>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</si>
  <si>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</si>
  <si>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</si>
  <si>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</si>
  <si>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</si>
  <si>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</si>
  <si>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</si>
  <si>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</si>
  <si>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</si>
  <si>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</si>
  <si>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</si>
  <si>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</si>
  <si>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</si>
  <si>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</si>
  <si>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</si>
  <si>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</si>
  <si>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</si>
  <si>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</si>
  <si>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</si>
  <si>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</si>
  <si>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</si>
  <si>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</si>
  <si>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</si>
  <si>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</si>
  <si>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</si>
  <si>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</si>
  <si>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</si>
  <si>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</si>
  <si>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</si>
  <si>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</si>
  <si>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</si>
  <si>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</si>
  <si>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</si>
  <si>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</si>
  <si>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</si>
  <si>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</si>
  <si>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</si>
  <si>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</si>
  <si>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</si>
  <si>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</si>
  <si>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</si>
  <si>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</si>
  <si>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</si>
  <si>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</si>
  <si>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</si>
  <si>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</si>
  <si>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</si>
  <si>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</si>
  <si>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องค์การบริหารส่วนตำบลหนองคู</t>
  </si>
  <si>
    <t>เมืองยโสธร</t>
  </si>
  <si>
    <t>งบประมาณหน่วยงาน</t>
  </si>
  <si>
    <t>องค์กรปกครองส่วนท้องถิ่น</t>
  </si>
  <si>
    <t>วิธีเฉพาะเจาะจง</t>
  </si>
  <si>
    <t>ครุภัณฑ์คอมพิวเตอร์</t>
  </si>
  <si>
    <t>ครุภัณฑ์สำนักงาน</t>
  </si>
  <si>
    <t>ต.ค.2566-ก.ย.2567</t>
  </si>
  <si>
    <t>โครงการปรับปรุงลานตลาดสดบ้านหนองคู หมู่ที่ 1</t>
  </si>
  <si>
    <t>โครงการก่อสร้างถนนคอนกรีตเสริมเหล็ก บ้านดงบัง หมู่ที่ 3 จากถนนลาดยาง ถึง หน้าโรงเรียนบ้านดงบัง</t>
  </si>
  <si>
    <t>โครงการก่อสร้างถนนคอนกรีตเสริมเหล็ก บ้านดงบัง หมู่ที่ 3 จากไร่นายแดง  คำผา ถึง ไร่นางมัธยัสถ์  คำแสนวงษ์</t>
  </si>
  <si>
    <t>โครงการก่อสร้างถนนคอนกรีตเสริมเหล็ก บ้านดงบัง หมู่ที่ 5 จากถนนลาดยาง ถึง ไร่นายบรรดิษฐ์  ขันเงิน</t>
  </si>
  <si>
    <t>โครงการก่อสร้างถนนคอนกรีตเสริมเหล็ก บ้านโนนทรายงาม หมู่ที่ 4 ข้างวัดบ้านโนนทรายงาม</t>
  </si>
  <si>
    <t>โครงการก่อสร้างถนนคอนกรีตเสริมเหล็ก บ้านโนนทรายงาม หมู่ที่ 4 จากไร่นายละเอียด  ศรีใหม ถึง ถนนลาดยาง</t>
  </si>
  <si>
    <t>โครงการก่อสร้างถนนคอนกรีตเสริมเหล็ก บ้านหนองคู หมู่ที่ 2 จากลำห้วยถ่ม ถึง นางอนันติญา  บุญทศ</t>
  </si>
  <si>
    <t>โครงการก่อสร้างถนนคอนกรีตเสริมเหล็ก บ้านหนองคู หมู่ที่ 6 จากที่นานางพวงพยอม  ผลจันทร์ ถึง ไร่นางสมนึก  โสมาบุตร</t>
  </si>
  <si>
    <t>โครงการก่อสร้างถนนคอนกรีตเสริมเหล็ก บ้านหนองคู หมู่ที่ 7 จากถนนลาดยาง ถึง บ้านนางแต้ม  พลไชย</t>
  </si>
  <si>
    <t>โครงการก่อสร้างถนนคอนกรีตเสริมเหล็ก บ้านหนองคู หมู่ที่ 7 จากไร่นายอาคม  ประสงค์ทรัพย์ ถึง ที่นานางเรวดี  ขันเงิน</t>
  </si>
  <si>
    <t>โครงการก่อสร้างถนนคอนกรีตเสริมเหล็ก บ้านหนองคู หมู่ที่ 7 จากที่นานางจุฑามาศ  ขันเงิน ถึง ที่นานายนิคม  บุญทศ</t>
  </si>
  <si>
    <t>โครงการก่อสร้างถนนคอนกรีตเสริมเหล็ก บ้านหนองคู หมู่ที่ 2 จากวัดศรีธงทอง ถึง บ้านนายนิรันดร์  ขันเงิน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</si>
</sst>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43" fontId="44" fillId="0" borderId="0" xfId="33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43" fontId="46" fillId="0" borderId="0" xfId="33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 horizontal="right"/>
    </xf>
    <xf numFmtId="43" fontId="46" fillId="0" borderId="0" xfId="33" applyFont="1" applyAlignment="1">
      <alignment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0" comment="" totalsRowShown="0">
  <autoFilter ref="A1:K6553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C1">
      <selection activeCell="H13" sqref="H13"/>
    </sheetView>
  </sheetViews>
  <sheetFormatPr defaultColWidth="9.140625" defaultRowHeight="15"/>
  <cols>
    <col min="1" max="1" width="10.8515625" style="24" customWidth="1"/>
    <col min="2" max="2" width="19.00390625" style="24" customWidth="1"/>
    <col min="3" max="3" width="13.7109375" style="24" customWidth="1"/>
    <col min="4" max="4" width="12.140625" style="24" bestFit="1" customWidth="1"/>
    <col min="5" max="5" width="7.421875" style="24" bestFit="1" customWidth="1"/>
    <col min="6" max="6" width="7.8515625" style="24" bestFit="1" customWidth="1"/>
    <col min="7" max="7" width="33.28125" style="24" customWidth="1"/>
    <col min="8" max="8" width="24.421875" style="26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24" customWidth="1"/>
  </cols>
  <sheetData>
    <row r="1" spans="1:11" s="23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2" t="s">
        <v>5</v>
      </c>
      <c r="I1" s="20" t="s">
        <v>6</v>
      </c>
      <c r="J1" s="20" t="s">
        <v>7</v>
      </c>
      <c r="K1" s="20" t="s">
        <v>8</v>
      </c>
    </row>
    <row r="2" spans="1:11" ht="20.25">
      <c r="A2" s="24">
        <v>2567</v>
      </c>
      <c r="B2" s="24" t="s">
        <v>143</v>
      </c>
      <c r="C2" s="24" t="s">
        <v>23</v>
      </c>
      <c r="D2" s="24" t="s">
        <v>140</v>
      </c>
      <c r="E2" s="24" t="s">
        <v>141</v>
      </c>
      <c r="F2" s="24" t="s">
        <v>93</v>
      </c>
      <c r="G2" s="25" t="s">
        <v>146</v>
      </c>
      <c r="H2" s="26">
        <v>58500</v>
      </c>
      <c r="I2" s="24" t="s">
        <v>142</v>
      </c>
      <c r="J2" s="27" t="s">
        <v>144</v>
      </c>
      <c r="K2" s="29" t="s">
        <v>147</v>
      </c>
    </row>
    <row r="3" spans="1:11" ht="20.25">
      <c r="A3" s="24">
        <v>2567</v>
      </c>
      <c r="B3" s="24" t="s">
        <v>143</v>
      </c>
      <c r="C3" s="24" t="s">
        <v>23</v>
      </c>
      <c r="D3" s="24" t="s">
        <v>140</v>
      </c>
      <c r="E3" s="24" t="s">
        <v>141</v>
      </c>
      <c r="F3" s="24" t="s">
        <v>93</v>
      </c>
      <c r="G3" s="25" t="s">
        <v>145</v>
      </c>
      <c r="H3" s="26">
        <v>24000</v>
      </c>
      <c r="I3" s="24" t="s">
        <v>142</v>
      </c>
      <c r="J3" s="27" t="s">
        <v>144</v>
      </c>
      <c r="K3" s="29" t="s">
        <v>147</v>
      </c>
    </row>
    <row r="4" spans="1:11" ht="20.25">
      <c r="A4" s="24">
        <v>2567</v>
      </c>
      <c r="B4" s="24" t="s">
        <v>143</v>
      </c>
      <c r="C4" s="24" t="s">
        <v>23</v>
      </c>
      <c r="D4" s="24" t="s">
        <v>140</v>
      </c>
      <c r="E4" s="24" t="s">
        <v>141</v>
      </c>
      <c r="F4" s="24" t="s">
        <v>93</v>
      </c>
      <c r="G4" s="25" t="s">
        <v>145</v>
      </c>
      <c r="H4" s="26">
        <v>4100</v>
      </c>
      <c r="I4" s="24" t="s">
        <v>142</v>
      </c>
      <c r="J4" s="27" t="s">
        <v>144</v>
      </c>
      <c r="K4" s="29" t="s">
        <v>147</v>
      </c>
    </row>
    <row r="5" spans="1:11" ht="20.25">
      <c r="A5" s="24">
        <v>2567</v>
      </c>
      <c r="B5" s="24" t="s">
        <v>143</v>
      </c>
      <c r="C5" s="24" t="s">
        <v>23</v>
      </c>
      <c r="D5" s="24" t="s">
        <v>140</v>
      </c>
      <c r="E5" s="24" t="s">
        <v>141</v>
      </c>
      <c r="F5" s="24" t="s">
        <v>93</v>
      </c>
      <c r="G5" s="25" t="s">
        <v>145</v>
      </c>
      <c r="H5" s="26">
        <v>8000</v>
      </c>
      <c r="I5" s="24" t="s">
        <v>142</v>
      </c>
      <c r="J5" s="27" t="s">
        <v>144</v>
      </c>
      <c r="K5" s="29" t="s">
        <v>147</v>
      </c>
    </row>
    <row r="6" spans="1:11" ht="20.25">
      <c r="A6" s="24">
        <v>2567</v>
      </c>
      <c r="B6" s="24" t="s">
        <v>143</v>
      </c>
      <c r="C6" s="24" t="s">
        <v>23</v>
      </c>
      <c r="D6" s="24" t="s">
        <v>140</v>
      </c>
      <c r="E6" s="24" t="s">
        <v>141</v>
      </c>
      <c r="F6" s="24" t="s">
        <v>93</v>
      </c>
      <c r="G6" s="24" t="s">
        <v>149</v>
      </c>
      <c r="H6" s="26">
        <v>216300</v>
      </c>
      <c r="I6" s="24" t="s">
        <v>142</v>
      </c>
      <c r="J6" s="27" t="s">
        <v>144</v>
      </c>
      <c r="K6" s="29" t="s">
        <v>147</v>
      </c>
    </row>
    <row r="7" spans="1:11" ht="20.25">
      <c r="A7" s="24">
        <v>2567</v>
      </c>
      <c r="B7" s="24" t="s">
        <v>143</v>
      </c>
      <c r="C7" s="24" t="s">
        <v>23</v>
      </c>
      <c r="D7" s="24" t="s">
        <v>140</v>
      </c>
      <c r="E7" s="24" t="s">
        <v>141</v>
      </c>
      <c r="F7" s="24" t="s">
        <v>93</v>
      </c>
      <c r="G7" s="24" t="s">
        <v>150</v>
      </c>
      <c r="H7" s="26">
        <v>212400</v>
      </c>
      <c r="I7" s="24" t="s">
        <v>142</v>
      </c>
      <c r="J7" s="27" t="s">
        <v>144</v>
      </c>
      <c r="K7" s="29" t="s">
        <v>147</v>
      </c>
    </row>
    <row r="8" spans="1:11" ht="20.25">
      <c r="A8" s="24">
        <v>2567</v>
      </c>
      <c r="B8" s="24" t="s">
        <v>143</v>
      </c>
      <c r="C8" s="24" t="s">
        <v>23</v>
      </c>
      <c r="D8" s="24" t="s">
        <v>140</v>
      </c>
      <c r="E8" s="24" t="s">
        <v>141</v>
      </c>
      <c r="F8" s="24" t="s">
        <v>93</v>
      </c>
      <c r="G8" s="24" t="s">
        <v>151</v>
      </c>
      <c r="H8" s="26">
        <v>415700</v>
      </c>
      <c r="I8" s="24" t="s">
        <v>142</v>
      </c>
      <c r="J8" s="27" t="s">
        <v>144</v>
      </c>
      <c r="K8" s="29" t="s">
        <v>147</v>
      </c>
    </row>
    <row r="9" spans="1:11" ht="20.25">
      <c r="A9" s="24">
        <v>2567</v>
      </c>
      <c r="B9" s="24" t="s">
        <v>143</v>
      </c>
      <c r="C9" s="24" t="s">
        <v>23</v>
      </c>
      <c r="D9" s="24" t="s">
        <v>140</v>
      </c>
      <c r="E9" s="24" t="s">
        <v>141</v>
      </c>
      <c r="F9" s="24" t="s">
        <v>93</v>
      </c>
      <c r="G9" s="24" t="s">
        <v>152</v>
      </c>
      <c r="H9" s="26">
        <v>209800</v>
      </c>
      <c r="I9" s="24" t="s">
        <v>142</v>
      </c>
      <c r="J9" s="27" t="s">
        <v>144</v>
      </c>
      <c r="K9" s="29" t="s">
        <v>147</v>
      </c>
    </row>
    <row r="10" spans="1:11" ht="20.25">
      <c r="A10" s="24">
        <v>2567</v>
      </c>
      <c r="B10" s="24" t="s">
        <v>143</v>
      </c>
      <c r="C10" s="24" t="s">
        <v>23</v>
      </c>
      <c r="D10" s="24" t="s">
        <v>140</v>
      </c>
      <c r="E10" s="24" t="s">
        <v>141</v>
      </c>
      <c r="F10" s="24" t="s">
        <v>93</v>
      </c>
      <c r="G10" s="24" t="s">
        <v>153</v>
      </c>
      <c r="H10" s="26">
        <v>194900</v>
      </c>
      <c r="I10" s="24" t="s">
        <v>142</v>
      </c>
      <c r="J10" s="27" t="s">
        <v>144</v>
      </c>
      <c r="K10" s="29" t="s">
        <v>147</v>
      </c>
    </row>
    <row r="11" spans="1:11" ht="20.25">
      <c r="A11" s="24">
        <v>2567</v>
      </c>
      <c r="B11" s="24" t="s">
        <v>143</v>
      </c>
      <c r="C11" s="24" t="s">
        <v>23</v>
      </c>
      <c r="D11" s="24" t="s">
        <v>140</v>
      </c>
      <c r="E11" s="24" t="s">
        <v>141</v>
      </c>
      <c r="F11" s="24" t="s">
        <v>93</v>
      </c>
      <c r="G11" s="24" t="s">
        <v>154</v>
      </c>
      <c r="H11" s="26">
        <v>200600</v>
      </c>
      <c r="I11" s="24" t="s">
        <v>142</v>
      </c>
      <c r="J11" s="27" t="s">
        <v>144</v>
      </c>
      <c r="K11" s="29" t="s">
        <v>147</v>
      </c>
    </row>
    <row r="12" spans="1:11" ht="20.25">
      <c r="A12" s="24">
        <v>2567</v>
      </c>
      <c r="B12" s="24" t="s">
        <v>143</v>
      </c>
      <c r="C12" s="24" t="s">
        <v>23</v>
      </c>
      <c r="D12" s="24" t="s">
        <v>140</v>
      </c>
      <c r="E12" s="24" t="s">
        <v>141</v>
      </c>
      <c r="F12" s="24" t="s">
        <v>93</v>
      </c>
      <c r="G12" s="24" t="s">
        <v>155</v>
      </c>
      <c r="H12" s="26">
        <v>411900</v>
      </c>
      <c r="I12" s="24" t="s">
        <v>142</v>
      </c>
      <c r="J12" s="27" t="s">
        <v>144</v>
      </c>
      <c r="K12" s="29" t="s">
        <v>147</v>
      </c>
    </row>
    <row r="13" spans="1:11" ht="20.25">
      <c r="A13" s="24">
        <v>2567</v>
      </c>
      <c r="B13" s="24" t="s">
        <v>143</v>
      </c>
      <c r="C13" s="24" t="s">
        <v>23</v>
      </c>
      <c r="D13" s="24" t="s">
        <v>140</v>
      </c>
      <c r="E13" s="24" t="s">
        <v>141</v>
      </c>
      <c r="F13" s="24" t="s">
        <v>93</v>
      </c>
      <c r="G13" s="24" t="s">
        <v>156</v>
      </c>
      <c r="H13" s="26">
        <v>262600</v>
      </c>
      <c r="I13" s="24" t="s">
        <v>142</v>
      </c>
      <c r="J13" s="27" t="s">
        <v>144</v>
      </c>
      <c r="K13" s="29" t="s">
        <v>147</v>
      </c>
    </row>
    <row r="14" spans="1:11" ht="20.25">
      <c r="A14" s="24">
        <v>2567</v>
      </c>
      <c r="B14" s="24" t="s">
        <v>143</v>
      </c>
      <c r="C14" s="24" t="s">
        <v>23</v>
      </c>
      <c r="D14" s="24" t="s">
        <v>140</v>
      </c>
      <c r="E14" s="24" t="s">
        <v>141</v>
      </c>
      <c r="F14" s="24" t="s">
        <v>93</v>
      </c>
      <c r="G14" s="24" t="s">
        <v>157</v>
      </c>
      <c r="H14" s="26">
        <v>168500</v>
      </c>
      <c r="I14" s="24" t="s">
        <v>142</v>
      </c>
      <c r="J14" s="27" t="s">
        <v>144</v>
      </c>
      <c r="K14" s="29" t="s">
        <v>147</v>
      </c>
    </row>
    <row r="15" spans="1:11" ht="20.25">
      <c r="A15" s="24">
        <v>2567</v>
      </c>
      <c r="B15" s="24" t="s">
        <v>143</v>
      </c>
      <c r="C15" s="24" t="s">
        <v>23</v>
      </c>
      <c r="D15" s="24" t="s">
        <v>140</v>
      </c>
      <c r="E15" s="24" t="s">
        <v>141</v>
      </c>
      <c r="F15" s="24" t="s">
        <v>93</v>
      </c>
      <c r="G15" s="24" t="s">
        <v>158</v>
      </c>
      <c r="H15" s="26">
        <v>23300</v>
      </c>
      <c r="I15" s="24" t="s">
        <v>142</v>
      </c>
      <c r="J15" s="27" t="s">
        <v>144</v>
      </c>
      <c r="K15" s="29" t="s">
        <v>147</v>
      </c>
    </row>
    <row r="16" spans="1:11" ht="20.25">
      <c r="A16" s="24">
        <v>2567</v>
      </c>
      <c r="B16" s="24" t="s">
        <v>143</v>
      </c>
      <c r="C16" s="24" t="s">
        <v>23</v>
      </c>
      <c r="D16" s="24" t="s">
        <v>140</v>
      </c>
      <c r="E16" s="24" t="s">
        <v>141</v>
      </c>
      <c r="F16" s="24" t="s">
        <v>93</v>
      </c>
      <c r="G16" s="24" t="s">
        <v>148</v>
      </c>
      <c r="H16" s="26">
        <v>471200</v>
      </c>
      <c r="I16" s="24" t="s">
        <v>142</v>
      </c>
      <c r="J16" s="27" t="s">
        <v>144</v>
      </c>
      <c r="K16" s="29" t="s">
        <v>147</v>
      </c>
    </row>
    <row r="17" spans="1:11" ht="20.25">
      <c r="A17" s="24">
        <v>2567</v>
      </c>
      <c r="B17" s="24" t="s">
        <v>143</v>
      </c>
      <c r="C17" s="24" t="s">
        <v>23</v>
      </c>
      <c r="D17" s="24" t="s">
        <v>140</v>
      </c>
      <c r="E17" s="24" t="s">
        <v>141</v>
      </c>
      <c r="F17" s="24" t="s">
        <v>93</v>
      </c>
      <c r="G17" s="24" t="s">
        <v>159</v>
      </c>
      <c r="H17" s="26">
        <v>230300</v>
      </c>
      <c r="I17" s="24" t="s">
        <v>142</v>
      </c>
      <c r="J17" s="27" t="s">
        <v>144</v>
      </c>
      <c r="K17" s="29" t="s">
        <v>147</v>
      </c>
    </row>
    <row r="18" spans="10:11" ht="20.25">
      <c r="J18" s="27"/>
      <c r="K18" s="29"/>
    </row>
    <row r="19" spans="8:11" ht="20.25">
      <c r="H19" s="26">
        <f>SUM(H2:H17)</f>
        <v>3112100</v>
      </c>
      <c r="J19" s="27"/>
      <c r="K19" s="29"/>
    </row>
    <row r="20" spans="7:11" ht="20.25">
      <c r="G20" s="25"/>
      <c r="J20" s="27"/>
      <c r="K20" s="29"/>
    </row>
    <row r="21" spans="7:11" ht="20.25">
      <c r="G21" s="25"/>
      <c r="J21" s="27"/>
      <c r="K21" s="29"/>
    </row>
    <row r="22" spans="10:11" ht="20.25">
      <c r="J22" s="27"/>
      <c r="K22" s="29"/>
    </row>
    <row r="23" spans="10:11" ht="20.25">
      <c r="J23" s="27"/>
      <c r="K23" s="29"/>
    </row>
    <row r="24" spans="10:11" ht="20.25">
      <c r="J24" s="27"/>
      <c r="K24" s="29"/>
    </row>
    <row r="25" spans="10:11" ht="20.25">
      <c r="J25" s="27"/>
      <c r="K25" s="29"/>
    </row>
    <row r="26" spans="10:11" ht="20.25">
      <c r="J26" s="27"/>
      <c r="K26" s="29"/>
    </row>
    <row r="27" spans="10:11" ht="20.25">
      <c r="J27" s="27"/>
      <c r="K27" s="29"/>
    </row>
    <row r="28" spans="10:11" ht="20.25">
      <c r="J28" s="27"/>
      <c r="K28" s="29"/>
    </row>
    <row r="29" spans="7:11" ht="20.25">
      <c r="G29" s="25"/>
      <c r="J29" s="27"/>
      <c r="K29" s="29"/>
    </row>
    <row r="30" spans="7:11" ht="20.25">
      <c r="G30" s="25"/>
      <c r="J30" s="27"/>
      <c r="K30" s="29"/>
    </row>
    <row r="31" spans="10:11" ht="20.25">
      <c r="J31" s="27"/>
      <c r="K31" s="29"/>
    </row>
    <row r="32" spans="10:11" ht="20.25">
      <c r="J32" s="27"/>
      <c r="K32" s="29"/>
    </row>
    <row r="33" spans="10:11" ht="20.25">
      <c r="J33" s="27"/>
      <c r="K33" s="29"/>
    </row>
    <row r="34" spans="10:11" ht="20.25">
      <c r="J34" s="27"/>
      <c r="K34" s="29"/>
    </row>
    <row r="35" spans="10:11" ht="20.25">
      <c r="J35" s="27"/>
      <c r="K35" s="29"/>
    </row>
    <row r="36" spans="10:11" ht="20.25">
      <c r="J36" s="27"/>
      <c r="K36" s="29"/>
    </row>
    <row r="37" spans="10:11" ht="20.25">
      <c r="J37" s="27"/>
      <c r="K37" s="29"/>
    </row>
    <row r="38" spans="10:11" ht="20.25">
      <c r="J38" s="27"/>
      <c r="K38" s="29"/>
    </row>
    <row r="39" spans="10:11" ht="20.25">
      <c r="J39" s="27"/>
      <c r="K39" s="29"/>
    </row>
    <row r="40" spans="10:11" ht="20.25">
      <c r="J40" s="27"/>
      <c r="K40" s="29"/>
    </row>
    <row r="41" spans="10:11" ht="20.25">
      <c r="J41" s="27"/>
      <c r="K41" s="29"/>
    </row>
    <row r="42" spans="10:11" ht="20.25">
      <c r="J42" s="27"/>
      <c r="K42" s="29"/>
    </row>
    <row r="43" spans="10:11" ht="20.25">
      <c r="J43" s="27"/>
      <c r="K43" s="29"/>
    </row>
    <row r="44" spans="10:11" ht="20.25">
      <c r="J44" s="27"/>
      <c r="K44" s="29"/>
    </row>
    <row r="45" spans="10:11" ht="20.25">
      <c r="J45" s="27"/>
      <c r="K45" s="29"/>
    </row>
    <row r="46" spans="10:11" ht="20.25">
      <c r="J46" s="27"/>
      <c r="K46" s="29"/>
    </row>
    <row r="47" spans="10:11" ht="20.25">
      <c r="J47" s="27"/>
      <c r="K47" s="29"/>
    </row>
    <row r="48" spans="10:11" ht="20.25">
      <c r="J48" s="27"/>
      <c r="K48" s="29"/>
    </row>
    <row r="49" spans="10:11" ht="20.25">
      <c r="J49" s="27"/>
      <c r="K49" s="29"/>
    </row>
    <row r="50" spans="10:11" ht="20.25">
      <c r="J50" s="27"/>
      <c r="K50" s="29"/>
    </row>
    <row r="51" spans="10:11" ht="20.25">
      <c r="J51" s="27"/>
      <c r="K51" s="29"/>
    </row>
    <row r="52" spans="10:11" ht="20.25">
      <c r="J52" s="27"/>
      <c r="K52" s="29"/>
    </row>
    <row r="53" spans="10:11" ht="20.25">
      <c r="J53" s="27"/>
      <c r="K53" s="29"/>
    </row>
    <row r="54" spans="10:11" ht="20.25">
      <c r="J54" s="27"/>
      <c r="K54" s="29"/>
    </row>
    <row r="55" spans="10:11" ht="20.25">
      <c r="J55" s="27"/>
      <c r="K55" s="29"/>
    </row>
    <row r="56" spans="10:11" ht="20.25">
      <c r="J56" s="27"/>
      <c r="K56" s="29"/>
    </row>
    <row r="57" spans="10:11" ht="20.25">
      <c r="J57" s="27"/>
      <c r="K57" s="29"/>
    </row>
    <row r="58" spans="7:11" ht="20.25">
      <c r="G58" s="25"/>
      <c r="J58" s="27"/>
      <c r="K58" s="29"/>
    </row>
    <row r="59" spans="7:11" ht="20.25">
      <c r="G59" s="25"/>
      <c r="J59" s="27"/>
      <c r="K59" s="29"/>
    </row>
    <row r="60" spans="10:11" ht="20.25">
      <c r="J60" s="27"/>
      <c r="K60" s="29"/>
    </row>
    <row r="61" spans="10:11" ht="20.25">
      <c r="J61" s="27"/>
      <c r="K61" s="29"/>
    </row>
    <row r="62" spans="10:11" ht="20.25">
      <c r="J62" s="27"/>
      <c r="K62" s="29"/>
    </row>
    <row r="63" spans="10:11" ht="20.25">
      <c r="J63" s="27"/>
      <c r="K63" s="29"/>
    </row>
    <row r="64" spans="10:11" ht="20.25">
      <c r="J64" s="27"/>
      <c r="K64" s="29"/>
    </row>
    <row r="65" spans="10:11" ht="20.25">
      <c r="J65" s="27"/>
      <c r="K65" s="29"/>
    </row>
    <row r="66" spans="10:11" ht="20.25">
      <c r="J66" s="27"/>
      <c r="K66" s="29"/>
    </row>
    <row r="67" spans="10:11" ht="20.25">
      <c r="J67" s="27"/>
      <c r="K67" s="29"/>
    </row>
    <row r="68" spans="10:11" ht="20.25">
      <c r="J68" s="27"/>
      <c r="K68" s="29"/>
    </row>
    <row r="69" spans="10:11" ht="20.25">
      <c r="J69" s="27"/>
      <c r="K69" s="29"/>
    </row>
    <row r="70" spans="10:11" ht="20.25">
      <c r="J70" s="27"/>
      <c r="K70" s="29"/>
    </row>
    <row r="71" spans="10:11" ht="20.25">
      <c r="J71" s="27"/>
      <c r="K71" s="29"/>
    </row>
    <row r="72" spans="10:11" ht="20.25">
      <c r="J72" s="27"/>
      <c r="K72" s="29"/>
    </row>
    <row r="73" spans="10:11" ht="20.25">
      <c r="J73" s="27"/>
      <c r="K73" s="29"/>
    </row>
    <row r="74" spans="10:11" ht="20.25">
      <c r="J74" s="27"/>
      <c r="K74" s="29"/>
    </row>
    <row r="75" spans="10:11" ht="20.25">
      <c r="J75" s="27"/>
      <c r="K75" s="29"/>
    </row>
    <row r="76" spans="10:11" ht="20.25">
      <c r="J76" s="27"/>
      <c r="K76" s="29"/>
    </row>
    <row r="77" spans="10:11" ht="20.25">
      <c r="J77" s="27"/>
      <c r="K77" s="29"/>
    </row>
    <row r="78" spans="10:11" ht="20.25">
      <c r="J78" s="27"/>
      <c r="K78" s="29"/>
    </row>
    <row r="79" spans="10:11" ht="20.25">
      <c r="J79" s="27"/>
      <c r="K79" s="29"/>
    </row>
    <row r="80" spans="10:11" ht="20.25">
      <c r="J80" s="27"/>
      <c r="K80" s="29"/>
    </row>
    <row r="81" spans="10:11" ht="20.25">
      <c r="J81" s="27"/>
      <c r="K81" s="29"/>
    </row>
    <row r="82" spans="10:11" ht="20.25">
      <c r="J82" s="27"/>
      <c r="K82" s="29"/>
    </row>
    <row r="83" spans="10:11" ht="20.25">
      <c r="J83" s="27"/>
      <c r="K83" s="29"/>
    </row>
    <row r="84" spans="10:11" ht="20.25">
      <c r="J84" s="27"/>
      <c r="K84" s="29"/>
    </row>
    <row r="85" spans="10:11" ht="20.25">
      <c r="J85" s="27"/>
      <c r="K85" s="29"/>
    </row>
    <row r="86" spans="10:11" ht="20.25">
      <c r="J86" s="27"/>
      <c r="K86" s="29"/>
    </row>
    <row r="87" spans="10:11" ht="20.25">
      <c r="J87" s="27"/>
      <c r="K87" s="29"/>
    </row>
    <row r="88" spans="10:11" ht="20.25">
      <c r="J88" s="27"/>
      <c r="K88" s="29"/>
    </row>
    <row r="89" spans="10:11" ht="20.25">
      <c r="J89" s="27"/>
      <c r="K89" s="29"/>
    </row>
    <row r="90" spans="10:11" ht="20.25">
      <c r="J90" s="27"/>
      <c r="K90" s="29"/>
    </row>
    <row r="91" spans="10:11" ht="20.25">
      <c r="J91" s="27"/>
      <c r="K91" s="29"/>
    </row>
    <row r="92" spans="10:11" ht="20.25">
      <c r="J92" s="27"/>
      <c r="K92" s="29"/>
    </row>
    <row r="93" spans="10:11" ht="20.25">
      <c r="J93" s="27"/>
      <c r="K93" s="29"/>
    </row>
    <row r="94" spans="10:11" ht="20.25">
      <c r="J94" s="27"/>
      <c r="K94" s="29"/>
    </row>
    <row r="95" spans="10:11" ht="20.25">
      <c r="J95" s="27"/>
      <c r="K95" s="29"/>
    </row>
    <row r="96" spans="10:11" ht="20.25">
      <c r="J96" s="27"/>
      <c r="K96" s="29"/>
    </row>
    <row r="97" spans="10:11" ht="20.25">
      <c r="J97" s="27"/>
      <c r="K97" s="29"/>
    </row>
    <row r="98" spans="10:11" ht="20.25">
      <c r="J98" s="27"/>
      <c r="K98" s="29"/>
    </row>
    <row r="99" spans="10:11" ht="20.25">
      <c r="J99" s="27"/>
      <c r="K99" s="29"/>
    </row>
    <row r="100" spans="10:11" ht="20.25">
      <c r="J100" s="27"/>
      <c r="K100" s="29"/>
    </row>
    <row r="101" spans="10:11" ht="20.25">
      <c r="J101" s="27"/>
      <c r="K101" s="29"/>
    </row>
    <row r="102" spans="10:11" ht="20.25">
      <c r="J102" s="27"/>
      <c r="K102" s="29"/>
    </row>
    <row r="103" spans="8:11" ht="20.25">
      <c r="H103" s="30"/>
      <c r="J103" s="27"/>
      <c r="K103" s="29"/>
    </row>
    <row r="104" spans="7:11" ht="20.25">
      <c r="G104" s="28"/>
      <c r="H104" s="30"/>
      <c r="I104" s="28"/>
      <c r="J104" s="31"/>
      <c r="K104" s="29"/>
    </row>
    <row r="105" spans="7:11" ht="20.25">
      <c r="G105" s="28"/>
      <c r="H105" s="30"/>
      <c r="I105" s="28"/>
      <c r="J105" s="31"/>
      <c r="K105" s="29"/>
    </row>
    <row r="106" spans="7:11" ht="20.25">
      <c r="G106" s="28"/>
      <c r="H106" s="30"/>
      <c r="I106" s="28"/>
      <c r="J106" s="31"/>
      <c r="K106" s="29"/>
    </row>
    <row r="107" spans="7:11" ht="20.25" hidden="1">
      <c r="G107" s="28"/>
      <c r="H107" s="30"/>
      <c r="I107" s="28"/>
      <c r="J107" s="31"/>
      <c r="K107" s="29"/>
    </row>
    <row r="108" spans="7:11" ht="20.25" hidden="1">
      <c r="G108" s="28"/>
      <c r="H108" s="30"/>
      <c r="I108" s="28"/>
      <c r="J108" s="31"/>
      <c r="K108" s="29"/>
    </row>
    <row r="109" spans="7:11" ht="20.25" hidden="1">
      <c r="G109" s="28"/>
      <c r="H109" s="30"/>
      <c r="I109" s="28"/>
      <c r="J109" s="31"/>
      <c r="K109" s="29"/>
    </row>
    <row r="110" spans="7:11" ht="20.25" hidden="1">
      <c r="G110" s="28"/>
      <c r="H110" s="30"/>
      <c r="I110" s="28"/>
      <c r="J110" s="31"/>
      <c r="K110" s="29"/>
    </row>
    <row r="111" spans="7:11" ht="20.25">
      <c r="G111" s="28"/>
      <c r="H111" s="30"/>
      <c r="I111" s="28"/>
      <c r="J111" s="31"/>
      <c r="K111" s="29"/>
    </row>
    <row r="112" spans="8:11" ht="20.25">
      <c r="H112" s="30"/>
      <c r="I112" s="28"/>
      <c r="J112" s="31"/>
      <c r="K112" s="29"/>
    </row>
    <row r="113" spans="8:11" ht="20.25">
      <c r="H113" s="30"/>
      <c r="I113" s="28"/>
      <c r="J113" s="31"/>
      <c r="K113" s="29"/>
    </row>
    <row r="114" spans="8:11" ht="20.25">
      <c r="H114" s="30"/>
      <c r="I114" s="28"/>
      <c r="J114" s="31"/>
      <c r="K114" s="29"/>
    </row>
    <row r="115" spans="8:11" ht="20.25">
      <c r="H115" s="30"/>
      <c r="I115" s="28"/>
      <c r="J115" s="31"/>
      <c r="K115" s="29"/>
    </row>
    <row r="116" spans="8:11" ht="20.25">
      <c r="H116" s="30"/>
      <c r="I116" s="28"/>
      <c r="J116" s="31"/>
      <c r="K116" s="29"/>
    </row>
    <row r="117" spans="10:11" ht="20.25">
      <c r="J117" s="27"/>
      <c r="K117" s="29"/>
    </row>
    <row r="118" spans="10:11" ht="20.25">
      <c r="J118" s="27"/>
      <c r="K118" s="29"/>
    </row>
    <row r="119" spans="10:11" ht="20.25">
      <c r="J119" s="27"/>
      <c r="K119" s="29"/>
    </row>
  </sheetData>
  <sheetProtection/>
  <dataValidations count="1">
    <dataValidation type="list" allowBlank="1" showInputMessage="1" showErrorMessage="1" sqref="J2:J1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2024-04-24T10:50:39Z</cp:lastPrinted>
  <dcterms:created xsi:type="dcterms:W3CDTF">2023-09-21T14:37:46Z</dcterms:created>
  <dcterms:modified xsi:type="dcterms:W3CDTF">2024-04-25T08:53:57Z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